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55" yWindow="5145" windowWidth="14715" windowHeight="1087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<sst xmlns="http://schemas.openxmlformats.org/spreadsheetml/2006/main" count="26" uniqueCount="18">
  <si>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</si>
  <si>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</si>
  <si>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</si>
  <si>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</si>
  <si>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</si>
  <si>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</si>
  <si>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</si>
  <si>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</si>
  <si>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</si>
  <si>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</si>
  <si>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</si>
  <si>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</si>
  <si>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</si>
  <si>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</si>
  <si>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</si>
  <si>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</si>
  <si>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>от "24" октября 2024 г. №  11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</si>
  <si>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(с 01.10.2024)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</si>
</sst>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J16" sqref="J16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16</v>
      </c>
      <c r="D3" s="33"/>
      <c r="E3" s="33"/>
    </row>
    <row r="5" spans="1:13" ht="81" customHeight="1" x14ac:dyDescent="0.25">
      <c r="A5" s="26" t="s">
        <v>17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407</v>
      </c>
      <c r="D9" s="15">
        <v>23341575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407</v>
      </c>
      <c r="D10" s="14">
        <f>D9</f>
        <v>23341575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190</v>
      </c>
      <c r="D14" s="15">
        <v>151376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170</v>
      </c>
      <c r="D15" s="12">
        <v>361537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818</v>
      </c>
      <c r="D16" s="22">
        <v>732775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317</v>
      </c>
      <c r="D17" s="22">
        <v>463288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10</v>
      </c>
      <c r="D18" s="22">
        <v>25977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10</v>
      </c>
      <c r="D19" s="22">
        <v>12040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1746993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359</v>
      </c>
      <c r="D24" s="12">
        <v>10079294</v>
      </c>
    </row>
    <row r="25" spans="1:13" ht="15.75" x14ac:dyDescent="0.25">
      <c r="B25" s="6" t="s">
        <v>0</v>
      </c>
      <c r="C25" s="23">
        <f>C24</f>
        <v>359</v>
      </c>
      <c r="D25" s="14">
        <f>SUM(D24:D24)</f>
        <v>10079294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35167862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2024-10-22T23:30:17Z</cp:lastPrinted>
  <dcterms:created xsi:type="dcterms:W3CDTF">2013-02-07T03:53:24Z</dcterms:created>
  <dcterms:modified xsi:type="dcterms:W3CDTF">2024-10-22T23:30:20Z</dcterms:modified>
</cp:coreProperties>
</file>