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<sst xmlns="http://schemas.openxmlformats.org/spreadsheetml/2006/main" count="22" uniqueCount="14">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</sst>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13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12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2280</v>
      </c>
      <c r="D10" s="14">
        <v>114780255</v>
      </c>
    </row>
    <row r="11" spans="1:13" ht="15.75" x14ac:dyDescent="0.25">
      <c r="B11" s="16" t="s">
        <v>0</v>
      </c>
      <c r="C11" s="20">
        <f>C10</f>
        <v>2280</v>
      </c>
      <c r="D11" s="18">
        <f>D10</f>
        <v>114780255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309750</v>
      </c>
    </row>
    <row r="16" spans="1:13" ht="15.75" x14ac:dyDescent="0.25">
      <c r="B16" s="8" t="s">
        <v>9</v>
      </c>
      <c r="C16" s="11">
        <v>1490</v>
      </c>
      <c r="D16" s="9">
        <v>11926948</v>
      </c>
    </row>
    <row r="17" spans="2:5" ht="15.75" x14ac:dyDescent="0.25">
      <c r="B17" s="2" t="s">
        <v>0</v>
      </c>
      <c r="C17" s="21">
        <f>C15+C16</f>
        <v>1990</v>
      </c>
      <c r="D17" s="19">
        <f>D15+D16</f>
        <v>12236698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26</v>
      </c>
      <c r="D21" s="25">
        <v>5458412</v>
      </c>
    </row>
    <row r="22" spans="2:5" ht="15.75" x14ac:dyDescent="0.25">
      <c r="B22" s="2" t="s">
        <v>0</v>
      </c>
      <c r="C22" s="21">
        <f>C21</f>
        <v>26</v>
      </c>
      <c r="D22" s="19">
        <f>SUM(D21)</f>
        <v>5458412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0" t="s">
        <v>1</v>
      </c>
      <c r="C25" s="32" t="s">
        <v>2</v>
      </c>
      <c r="D25" s="33"/>
      <c r="E25" s="6"/>
    </row>
    <row r="26" spans="2:5" ht="16.5" thickBot="1" x14ac:dyDescent="0.3">
      <c r="B26" s="31"/>
      <c r="C26" s="34">
        <f>D11+D17+D22</f>
        <v>132475365</v>
      </c>
      <c r="D26" s="35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2023-12-19T22:53:41Z</cp:lastPrinted>
  <dcterms:created xsi:type="dcterms:W3CDTF">2013-02-07T03:41:45Z</dcterms:created>
  <dcterms:modified xsi:type="dcterms:W3CDTF">2024-10-22T23:23:47Z</dcterms:modified>
</cp:coreProperties>
</file>