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9" i="2" l="1"/>
  <c r="C25" i="2" l="1"/>
  <c r="C11" i="2"/>
  <c r="D11" i="2" l="1"/>
  <c r="D25" i="2"/>
  <c r="C29" i="2" l="1"/>
</calcChain>
</file>

<file path=xl/sharedStrings.xml><?xml version="1.0" encoding="utf-8"?>
<sst xmlns="http://schemas.openxmlformats.org/spreadsheetml/2006/main" count="23" uniqueCount="15">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</sst>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14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20" t="s">
        <v>13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530</v>
      </c>
      <c r="D10" s="16">
        <v>34720826</v>
      </c>
    </row>
    <row r="11" spans="1:13" ht="15.75" x14ac:dyDescent="0.25">
      <c r="B11" s="2" t="s">
        <v>0</v>
      </c>
      <c r="C11" s="17">
        <f>C10</f>
        <v>530</v>
      </c>
      <c r="D11" s="18">
        <f>D10</f>
        <v>34720826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10355</v>
      </c>
      <c r="D16" s="13">
        <v>8990968</v>
      </c>
    </row>
    <row r="17" spans="2:5" ht="15.75" x14ac:dyDescent="0.25">
      <c r="B17" s="3" t="s">
        <v>10</v>
      </c>
      <c r="C17" s="15">
        <v>4037</v>
      </c>
      <c r="D17" s="13">
        <v>12824006</v>
      </c>
    </row>
    <row r="18" spans="2:5" ht="15.75" x14ac:dyDescent="0.25">
      <c r="B18" s="3" t="s">
        <v>8</v>
      </c>
      <c r="C18" s="15">
        <v>1900</v>
      </c>
      <c r="D18" s="16">
        <v>3282609</v>
      </c>
    </row>
    <row r="19" spans="2:5" ht="15.75" x14ac:dyDescent="0.25">
      <c r="B19" s="2" t="s">
        <v>0</v>
      </c>
      <c r="C19" s="17"/>
      <c r="D19" s="18">
        <f>SUM(D16:D18)</f>
        <v>25097583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519</v>
      </c>
      <c r="D24" s="16">
        <v>11881795</v>
      </c>
    </row>
    <row r="25" spans="2:5" ht="15.75" x14ac:dyDescent="0.25">
      <c r="B25" s="2" t="s">
        <v>0</v>
      </c>
      <c r="C25" s="17">
        <f>C24</f>
        <v>519</v>
      </c>
      <c r="D25" s="18">
        <f>D24</f>
        <v>11881795</v>
      </c>
    </row>
    <row r="27" spans="2:5" ht="15.75" thickBot="1" x14ac:dyDescent="0.3"/>
    <row r="28" spans="2:5" ht="15.75" x14ac:dyDescent="0.25">
      <c r="B28" s="21" t="s">
        <v>3</v>
      </c>
      <c r="C28" s="23" t="s">
        <v>4</v>
      </c>
      <c r="D28" s="24"/>
      <c r="E28" s="5"/>
    </row>
    <row r="29" spans="2:5" ht="16.5" thickBot="1" x14ac:dyDescent="0.3">
      <c r="B29" s="22"/>
      <c r="C29" s="25">
        <f>D11+D19+D25</f>
        <v>71700204</v>
      </c>
      <c r="D29" s="26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2024-07-15T23:40:01Z</cp:lastPrinted>
  <dcterms:created xsi:type="dcterms:W3CDTF">2013-02-07T03:49:10Z</dcterms:created>
  <dcterms:modified xsi:type="dcterms:W3CDTF">2024-11-21T02:51:13Z</dcterms:modified>
</cp:coreProperties>
</file>