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2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<sst xmlns="http://schemas.openxmlformats.org/spreadsheetml/2006/main" count="577" uniqueCount="366">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</sst>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434</v>
      </c>
      <c r="E22" s="5">
        <f>E23+E24</f>
        <v>27617072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434</v>
      </c>
      <c r="E24" s="27">
        <v>27617072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434</v>
      </c>
      <c r="E110" s="36">
        <v>27617072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434</v>
      </c>
      <c r="E111" s="37">
        <f>SUM(E108,E103,E102,E100,E98,E96,E94,E91,E89,E86,E84,E82,E80,E77,E75,E73,E71,E69,E66,E56,E54,E51,E49,E44,E42,E38,E35,E33,E31,E29,E27,E25,E22,E20,E18,E16,E10,E6)</f>
        <v>27617072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H118" sqref="H118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551</v>
      </c>
      <c r="E22" s="31">
        <f>E23+E24</f>
        <v>11607751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551</v>
      </c>
      <c r="E24" s="27">
        <v>11607751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551</v>
      </c>
      <c r="E110" s="15">
        <v>11607751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E161" sqref="E161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4" t="s">
        <v>365</v>
      </c>
      <c r="B1" s="56"/>
      <c r="C1" s="56"/>
      <c r="D1" s="55"/>
      <c r="E1" s="55"/>
    </row>
    <row r="3" spans="1:5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68" t="s">
        <v>185</v>
      </c>
      <c r="C6" s="10" t="s">
        <v>186</v>
      </c>
      <c r="D6" s="27">
        <v>428</v>
      </c>
      <c r="E6" s="27">
        <v>277738</v>
      </c>
    </row>
    <row r="7" spans="1:5" x14ac:dyDescent="0.3">
      <c r="A7" s="46">
        <v>2</v>
      </c>
      <c r="B7" s="58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8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8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8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8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8"/>
      <c r="C12" s="10" t="s">
        <v>192</v>
      </c>
      <c r="D12" s="27">
        <f>10075-514</f>
        <v>9561</v>
      </c>
      <c r="E12" s="27">
        <v>7516834</v>
      </c>
    </row>
    <row r="13" spans="1:5" x14ac:dyDescent="0.3">
      <c r="A13" s="46">
        <v>8</v>
      </c>
      <c r="B13" s="58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8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8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8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8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8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8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8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8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8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8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8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8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8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8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8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8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8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8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8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8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8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8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8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8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8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8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8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8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8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8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9989</v>
      </c>
      <c r="E106" s="15">
        <v>7794572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150</v>
      </c>
      <c r="E118" s="27">
        <v>311559</v>
      </c>
    </row>
    <row r="119" spans="1:5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3189</v>
      </c>
      <c r="E123" s="27">
        <v>9129107</v>
      </c>
    </row>
    <row r="124" spans="1:5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8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8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5" x14ac:dyDescent="0.3">
      <c r="A154" s="62" t="s">
        <v>106</v>
      </c>
      <c r="B154" s="63"/>
      <c r="C154" s="64"/>
      <c r="D154" s="15">
        <v>3339</v>
      </c>
      <c r="E154" s="15">
        <v>9440666</v>
      </c>
    </row>
    <row r="155" spans="1:5" ht="15" customHeight="1" x14ac:dyDescent="0.3">
      <c r="D155" s="17"/>
      <c r="E155" s="17"/>
    </row>
    <row r="156" spans="1:5" ht="15" customHeight="1" x14ac:dyDescent="0.3">
      <c r="D156" s="53"/>
      <c r="E156" s="53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81</v>
      </c>
      <c r="E160" s="48">
        <v>151255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1320</v>
      </c>
      <c r="E13" s="9">
        <v>1532242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1320</v>
      </c>
      <c r="E23" s="8">
        <v>1532242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2023-07-19T23:39:09Z</dcterms:modified>
</cp:coreProperties>
</file>