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<sst xmlns="http://schemas.openxmlformats.org/spreadsheetml/2006/main" count="577" uniqueCount="366">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</sst>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1830</v>
      </c>
      <c r="E35" s="5">
        <f>E36+E37</f>
        <v>103174027</v>
      </c>
    </row>
    <row r="36" spans="1:5" x14ac:dyDescent="0.3">
      <c r="A36" s="33">
        <v>31</v>
      </c>
      <c r="B36" s="29"/>
      <c r="C36" s="32" t="s">
        <v>32</v>
      </c>
      <c r="D36" s="27">
        <v>1830</v>
      </c>
      <c r="E36" s="27">
        <v>103174027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2</v>
      </c>
      <c r="E71" s="5">
        <f>E72</f>
        <v>44619</v>
      </c>
    </row>
    <row r="72" spans="1:5" x14ac:dyDescent="0.3">
      <c r="A72" s="33">
        <v>67</v>
      </c>
      <c r="B72" s="29"/>
      <c r="C72" s="32" t="s">
        <v>68</v>
      </c>
      <c r="D72" s="27">
        <v>2</v>
      </c>
      <c r="E72" s="27">
        <v>44619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77</v>
      </c>
      <c r="E73" s="5">
        <f>E74</f>
        <v>4487361</v>
      </c>
    </row>
    <row r="74" spans="1:5" x14ac:dyDescent="0.3">
      <c r="A74" s="33">
        <v>69</v>
      </c>
      <c r="B74" s="29"/>
      <c r="C74" s="32" t="s">
        <v>70</v>
      </c>
      <c r="D74" s="27">
        <v>77</v>
      </c>
      <c r="E74" s="27">
        <v>4487361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154</v>
      </c>
      <c r="E82" s="5">
        <f>E83</f>
        <v>5733908</v>
      </c>
    </row>
    <row r="83" spans="1:5" x14ac:dyDescent="0.3">
      <c r="A83" s="33">
        <v>78</v>
      </c>
      <c r="B83" s="29"/>
      <c r="C83" s="32" t="s">
        <v>79</v>
      </c>
      <c r="D83" s="27">
        <v>154</v>
      </c>
      <c r="E83" s="27">
        <v>5733908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16</v>
      </c>
      <c r="E102" s="9">
        <v>278043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2079</v>
      </c>
      <c r="E110" s="36">
        <v>113717958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2079</v>
      </c>
      <c r="E111" s="84"/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F104" sqref="F104:I11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500</v>
      </c>
      <c r="E14" s="27">
        <v>256806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256806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1400</v>
      </c>
      <c r="E11" s="9">
        <v>3426436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1400</v>
      </c>
      <c r="E23" s="8">
        <v>3426436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2023-05-17T01:07:12Z</dcterms:modified>
</cp:coreProperties>
</file>