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75" windowWidth="29040" windowHeight="1626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<sst xmlns="http://schemas.openxmlformats.org/spreadsheetml/2006/main" count="521" uniqueCount="314">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</sst>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70" zoomScaleNormal="70" workbookViewId="0">
      <pane xSplit="5" ySplit="5" topLeftCell="F84" activePane="bottomRight" state="frozen"/>
      <selection pane="topRight" activeCell="F1" sqref="F1"/>
      <selection pane="bottomLeft" activeCell="A6" sqref="A6"/>
      <selection pane="bottomRight" activeCell="E37" sqref="E37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16384" width="9.140625" style="50"/>
  </cols>
  <sheetData>
    <row r="1" spans="1:5" ht="83.25" customHeight="1" x14ac:dyDescent="0.3">
      <c r="A1" s="57" t="s">
        <v>0</v>
      </c>
      <c r="B1" s="58"/>
      <c r="C1" s="59"/>
      <c r="D1" s="59"/>
      <c r="E1" s="59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1949</v>
      </c>
      <c r="E35" s="6">
        <f>E36+E37</f>
        <v>167793448</v>
      </c>
    </row>
    <row r="36" spans="1:5" x14ac:dyDescent="0.3">
      <c r="A36" s="36">
        <v>31</v>
      </c>
      <c r="B36" s="32"/>
      <c r="C36" s="35" t="s">
        <v>33</v>
      </c>
      <c r="D36" s="30">
        <v>1949</v>
      </c>
      <c r="E36" s="30">
        <v>167793448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60</v>
      </c>
      <c r="E102" s="13">
        <v>589895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39">
        <v>2009</v>
      </c>
      <c r="E110" s="39">
        <v>168383343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2009</v>
      </c>
      <c r="E111" s="40">
        <f>SUM(E108,E103,E102,E100,E98,E96,E94,E91,E89,E86,E84,E82,E80,E77,E75,E73,E71,E69,E66,E56,E54,E51,E49,E44,E42,E38,E35,E33,E31,E29,E27,E25,E22,E20,E18,E16,E10,E6)</f>
        <v>168383343</v>
      </c>
    </row>
    <row r="113" spans="1:5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1">
        <v>1</v>
      </c>
      <c r="B124" s="51"/>
      <c r="C124" s="41" t="s">
        <v>118</v>
      </c>
      <c r="D124" s="45">
        <v>0</v>
      </c>
      <c r="E124" s="45">
        <v>0</v>
      </c>
    </row>
    <row r="125" spans="1:5" x14ac:dyDescent="0.3">
      <c r="A125" s="51">
        <v>2</v>
      </c>
      <c r="B125" s="51"/>
      <c r="C125" s="41" t="s">
        <v>306</v>
      </c>
      <c r="D125" s="45">
        <v>0</v>
      </c>
      <c r="E125" s="45">
        <v>0</v>
      </c>
    </row>
    <row r="126" spans="1:5" x14ac:dyDescent="0.3">
      <c r="A126" s="51">
        <v>3</v>
      </c>
      <c r="B126" s="52"/>
      <c r="C126" s="47" t="s">
        <v>119</v>
      </c>
      <c r="D126" s="45">
        <v>0</v>
      </c>
      <c r="E126" s="45">
        <v>0</v>
      </c>
    </row>
    <row r="127" spans="1:5" x14ac:dyDescent="0.3">
      <c r="A127" s="51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1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1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1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1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1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1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1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1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1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1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5" t="s">
        <v>107</v>
      </c>
      <c r="B138" s="66"/>
      <c r="C138" s="67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2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16384" width="9.140625" style="50"/>
  </cols>
  <sheetData>
    <row r="1" spans="1:5" ht="75" customHeight="1" x14ac:dyDescent="0.3">
      <c r="A1" s="57" t="s">
        <v>0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68" t="s">
        <v>107</v>
      </c>
      <c r="B110" s="66"/>
      <c r="C110" s="67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50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9.140625" style="50" customWidth="1"/>
    <col min="8" max="16384" width="9.140625" style="50"/>
  </cols>
  <sheetData>
    <row r="1" spans="1:5" ht="63" customHeight="1" x14ac:dyDescent="0.3">
      <c r="A1" s="57" t="s">
        <v>0</v>
      </c>
      <c r="B1" s="59"/>
      <c r="C1" s="59"/>
      <c r="D1" s="58"/>
      <c r="E1" s="58"/>
    </row>
    <row r="3" spans="1:5" x14ac:dyDescent="0.3">
      <c r="A3" s="60" t="s">
        <v>1</v>
      </c>
      <c r="B3" s="60" t="s">
        <v>108</v>
      </c>
      <c r="C3" s="69" t="s">
        <v>109</v>
      </c>
      <c r="D3" s="70" t="s">
        <v>127</v>
      </c>
      <c r="E3" s="70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48">
        <v>1</v>
      </c>
      <c r="B6" s="71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48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48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48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48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48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48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48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48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48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48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48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48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48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48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48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48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48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48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48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48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48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48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48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48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48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48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48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48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48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48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48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48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48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48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48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48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48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48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48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48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48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48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48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48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48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48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48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48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48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48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48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48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48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48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48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48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48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48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48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48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48">
        <v>68</v>
      </c>
      <c r="B67" s="71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48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48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48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48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48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48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48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48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48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48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48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48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48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48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48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48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48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48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48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48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7" t="s">
        <v>212</v>
      </c>
      <c r="B88" s="66"/>
      <c r="C88" s="66"/>
      <c r="D88" s="66"/>
      <c r="E88" s="66"/>
    </row>
    <row r="89" spans="1:5" x14ac:dyDescent="0.3">
      <c r="A89" s="16">
        <v>89</v>
      </c>
      <c r="B89" s="71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48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48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48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48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48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48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48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48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48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48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0" t="s">
        <v>1</v>
      </c>
      <c r="B112" s="60" t="s">
        <v>108</v>
      </c>
      <c r="C112" s="69" t="s">
        <v>109</v>
      </c>
      <c r="D112" s="70" t="s">
        <v>127</v>
      </c>
      <c r="E112" s="70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0" t="s">
        <v>1</v>
      </c>
      <c r="B118" s="60" t="s">
        <v>108</v>
      </c>
      <c r="C118" s="69" t="s">
        <v>109</v>
      </c>
      <c r="D118" s="70" t="s">
        <v>224</v>
      </c>
      <c r="E118" s="70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48">
        <v>1</v>
      </c>
      <c r="B121" s="71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48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48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48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48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48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48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48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48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48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48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48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48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48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48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48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48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48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48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48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48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48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48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48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48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48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48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48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48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48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48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48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48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48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48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48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65" t="s">
        <v>107</v>
      </c>
      <c r="B157" s="66"/>
      <c r="C157" s="67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0" t="s">
        <v>1</v>
      </c>
      <c r="B159" s="60" t="s">
        <v>108</v>
      </c>
      <c r="C159" s="69" t="s">
        <v>109</v>
      </c>
      <c r="D159" s="70" t="s">
        <v>127</v>
      </c>
      <c r="E159" s="70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0</v>
      </c>
      <c r="E162" s="13">
        <v>0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2" t="s">
        <v>1</v>
      </c>
      <c r="B167" s="72" t="s">
        <v>108</v>
      </c>
      <c r="C167" s="74" t="s">
        <v>109</v>
      </c>
      <c r="D167" s="70" t="s">
        <v>127</v>
      </c>
      <c r="E167" s="70" t="s">
        <v>4</v>
      </c>
    </row>
    <row r="168" spans="1:5" ht="15" customHeight="1" x14ac:dyDescent="0.3">
      <c r="A168" s="59"/>
      <c r="B168" s="59"/>
      <c r="C168" s="75"/>
      <c r="D168" s="61"/>
      <c r="E168" s="61"/>
    </row>
    <row r="169" spans="1:5" ht="15" customHeight="1" x14ac:dyDescent="0.3">
      <c r="A169" s="73"/>
      <c r="B169" s="73"/>
      <c r="C169" s="76"/>
      <c r="D169" s="62"/>
      <c r="E169" s="62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69" t="s">
        <v>109</v>
      </c>
      <c r="D173" s="70" t="s">
        <v>127</v>
      </c>
      <c r="E173" s="70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48">
        <v>1</v>
      </c>
      <c r="B176" s="79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5" t="s">
        <v>107</v>
      </c>
      <c r="B188" s="66"/>
      <c r="C188" s="67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69" t="s">
        <v>109</v>
      </c>
      <c r="D191" s="70" t="s">
        <v>224</v>
      </c>
      <c r="E191" s="70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48">
        <v>1</v>
      </c>
      <c r="B194" s="78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5" t="s">
        <v>107</v>
      </c>
      <c r="B196" s="66"/>
      <c r="C196" s="67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8" t="s">
        <v>1</v>
      </c>
      <c r="B199" s="78" t="s">
        <v>108</v>
      </c>
      <c r="C199" s="69" t="s">
        <v>109</v>
      </c>
      <c r="D199" s="70" t="s">
        <v>127</v>
      </c>
      <c r="E199" s="70" t="s">
        <v>281</v>
      </c>
      <c r="F199" s="70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8" t="s">
        <v>1</v>
      </c>
      <c r="B208" s="78" t="s">
        <v>108</v>
      </c>
      <c r="C208" s="69" t="s">
        <v>109</v>
      </c>
      <c r="D208" s="70" t="s">
        <v>224</v>
      </c>
      <c r="E208" s="70" t="s">
        <v>281</v>
      </c>
      <c r="F208" s="70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4" sqref="E24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57" t="s">
        <v>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70" t="s">
        <v>110</v>
      </c>
      <c r="E5" s="70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658</v>
      </c>
      <c r="E11" s="13">
        <v>1197487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0</v>
      </c>
      <c r="E15" s="13">
        <v>0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0</v>
      </c>
      <c r="E18" s="13">
        <v>0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3" customFormat="1" x14ac:dyDescent="0.3">
      <c r="A21" s="54">
        <v>17</v>
      </c>
      <c r="B21" s="55" t="s">
        <v>290</v>
      </c>
      <c r="C21" s="56" t="s">
        <v>312</v>
      </c>
      <c r="D21" s="13">
        <v>0</v>
      </c>
      <c r="E21" s="13">
        <v>0</v>
      </c>
    </row>
    <row r="22" spans="1:5" s="53" customFormat="1" x14ac:dyDescent="0.3">
      <c r="A22" s="54">
        <v>18</v>
      </c>
      <c r="B22" s="55" t="s">
        <v>290</v>
      </c>
      <c r="C22" s="56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66"/>
      <c r="C23" s="67"/>
      <c r="D23" s="12">
        <v>658</v>
      </c>
      <c r="E23" s="12">
        <v>1197487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14" sqref="B14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84" t="s">
        <v>304</v>
      </c>
      <c r="C3" s="87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85"/>
      <c r="C4" s="61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86"/>
      <c r="C5" s="62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84" t="s">
        <v>311</v>
      </c>
      <c r="C7" s="87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85"/>
      <c r="C8" s="61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86"/>
      <c r="C9" s="62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2022-11-17T04:40:08Z</dcterms:modified>
</cp:coreProperties>
</file>