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<sst xmlns="http://schemas.openxmlformats.org/spreadsheetml/2006/main" count="604" uniqueCount="389">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</sst>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0" zoomScaleNormal="80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H112" sqref="H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2026</v>
      </c>
      <c r="E35" s="5">
        <f>E36+E37</f>
        <v>118021946</v>
      </c>
    </row>
    <row r="36" spans="1:5" x14ac:dyDescent="0.3">
      <c r="A36" s="32">
        <v>31</v>
      </c>
      <c r="B36" s="28"/>
      <c r="C36" s="31" t="s">
        <v>33</v>
      </c>
      <c r="D36" s="26">
        <v>2026</v>
      </c>
      <c r="E36" s="26">
        <v>118021946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24</v>
      </c>
      <c r="E73" s="5">
        <f>E74</f>
        <v>1380225</v>
      </c>
    </row>
    <row r="74" spans="1:5" x14ac:dyDescent="0.3">
      <c r="A74" s="32">
        <v>69</v>
      </c>
      <c r="B74" s="28"/>
      <c r="C74" s="31" t="s">
        <v>71</v>
      </c>
      <c r="D74" s="26">
        <v>24</v>
      </c>
      <c r="E74" s="26">
        <v>1380225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80</v>
      </c>
      <c r="E82" s="5">
        <f>E83</f>
        <v>2793990</v>
      </c>
    </row>
    <row r="83" spans="1:5" x14ac:dyDescent="0.3">
      <c r="A83" s="32">
        <v>78</v>
      </c>
      <c r="B83" s="28"/>
      <c r="C83" s="31" t="s">
        <v>80</v>
      </c>
      <c r="D83" s="26">
        <v>80</v>
      </c>
      <c r="E83" s="26">
        <v>2793990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40</v>
      </c>
      <c r="E102" s="8">
        <v>584094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2170</v>
      </c>
      <c r="E110" s="35">
        <v>122780255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2170</v>
      </c>
      <c r="E111" s="36">
        <f>SUM(E108,E103,E102,E100,E98,E96,E94,E91,E89,E86,E84,E82,E80,E77,E75,E73,E71,E69,E66,E56,E54,E51,E49,E44,E42,E38,E35,E33,E31,E29,E27,E25,E22,E20,E18,E16,E10,E6)</f>
        <v>122780255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40</v>
      </c>
      <c r="E35" s="30">
        <f>E36+E37</f>
        <v>8458412</v>
      </c>
    </row>
    <row r="36" spans="1:5" x14ac:dyDescent="0.3">
      <c r="A36" s="32">
        <v>31</v>
      </c>
      <c r="B36" s="28"/>
      <c r="C36" s="31" t="s">
        <v>33</v>
      </c>
      <c r="D36" s="26">
        <v>40</v>
      </c>
      <c r="E36" s="26">
        <v>8458412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40</v>
      </c>
      <c r="E110" s="14">
        <v>8458412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A211" sqref="A211:XFD21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500</v>
      </c>
      <c r="E14" s="26">
        <v>309750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309750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1620</v>
      </c>
      <c r="E11" s="8">
        <v>12926948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1620</v>
      </c>
      <c r="E24" s="7">
        <v>12926948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2024-05-29T00:09:39Z</dcterms:modified>
</cp:coreProperties>
</file>