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E111" i="1" s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<sst xmlns="http://schemas.openxmlformats.org/spreadsheetml/2006/main" count="598" uniqueCount="388">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</sst>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89" sqref="E89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4</v>
      </c>
      <c r="E38" s="30">
        <f>E39+E40+E41</f>
        <v>66700</v>
      </c>
    </row>
    <row r="39" spans="1:5" x14ac:dyDescent="0.3">
      <c r="A39" s="32">
        <v>34</v>
      </c>
      <c r="B39" s="28"/>
      <c r="C39" s="31" t="s">
        <v>36</v>
      </c>
      <c r="D39" s="26">
        <v>4</v>
      </c>
      <c r="E39" s="26">
        <v>66700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5</v>
      </c>
      <c r="E44" s="30">
        <f>E45+E46+E47+E48</f>
        <v>181056</v>
      </c>
    </row>
    <row r="45" spans="1:5" x14ac:dyDescent="0.3">
      <c r="A45" s="32">
        <v>40</v>
      </c>
      <c r="B45" s="28"/>
      <c r="C45" s="31" t="s">
        <v>42</v>
      </c>
      <c r="D45" s="26">
        <v>5</v>
      </c>
      <c r="E45" s="26">
        <v>181056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14</v>
      </c>
      <c r="E49" s="30">
        <f>E50</f>
        <v>259867</v>
      </c>
    </row>
    <row r="50" spans="1:5" x14ac:dyDescent="0.3">
      <c r="A50" s="32">
        <v>45</v>
      </c>
      <c r="B50" s="28"/>
      <c r="C50" s="31" t="s">
        <v>47</v>
      </c>
      <c r="D50" s="26">
        <v>14</v>
      </c>
      <c r="E50" s="26">
        <v>259867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12</v>
      </c>
      <c r="E66" s="30">
        <f>E67+E68</f>
        <v>169506</v>
      </c>
    </row>
    <row r="67" spans="1:5" x14ac:dyDescent="0.3">
      <c r="A67" s="32">
        <v>62</v>
      </c>
      <c r="B67" s="28"/>
      <c r="C67" s="31" t="s">
        <v>64</v>
      </c>
      <c r="D67" s="26">
        <v>12</v>
      </c>
      <c r="E67" s="26">
        <v>169506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5</v>
      </c>
      <c r="E86" s="30">
        <f>E87+E88</f>
        <v>92152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</v>
      </c>
      <c r="E88" s="26">
        <v>92152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40</v>
      </c>
      <c r="E110" s="14">
        <v>769281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35" sqref="E3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20</v>
      </c>
      <c r="E15" s="26">
        <v>12264</v>
      </c>
    </row>
    <row r="16" spans="1:5" x14ac:dyDescent="0.3">
      <c r="A16" s="45">
        <v>11</v>
      </c>
      <c r="B16" s="53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100</v>
      </c>
      <c r="E18" s="26">
        <v>59186</v>
      </c>
    </row>
    <row r="19" spans="1:5" x14ac:dyDescent="0.3">
      <c r="A19" s="45">
        <v>14</v>
      </c>
      <c r="B19" s="53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100</v>
      </c>
      <c r="E23" s="26">
        <v>45526</v>
      </c>
    </row>
    <row r="24" spans="1:5" x14ac:dyDescent="0.3">
      <c r="A24" s="45">
        <v>19</v>
      </c>
      <c r="B24" s="53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50</v>
      </c>
      <c r="E31" s="26">
        <v>21301</v>
      </c>
    </row>
    <row r="32" spans="1:5" x14ac:dyDescent="0.3">
      <c r="A32" s="45">
        <v>27</v>
      </c>
      <c r="B32" s="53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30</v>
      </c>
      <c r="E34" s="26">
        <v>9838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300</v>
      </c>
      <c r="E106" s="14">
        <v>148115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2024-02-13T05:29:24Z</dcterms:modified>
</cp:coreProperties>
</file>