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21" i="2" l="1"/>
  <c r="C21" i="2"/>
  <c r="D14" i="2" l="1"/>
  <c r="C26" i="2" l="1"/>
</calcChain>
</file>

<file path=xl/sharedStrings.xml><?xml version="1.0" encoding="utf-8"?>
<sst xmlns="http://schemas.openxmlformats.org/spreadsheetml/2006/main" count="18" uniqueCount="14">
  <si>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</si>
  <si>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</si>
  <si>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</si>
  <si>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</si>
  <si>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</si>
  <si>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</si>
  <si>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</si>
  <si>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</si>
  <si>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</si>
  <si>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</si>
  <si>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___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</si>
  <si>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</si>
  <si>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Финанисрование по распоряжению Правительства РФ от 07.04.2022  № 789-р</t>
  </si>
  <si>
    <t>от "____" ноября 2022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</si>
</sst>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4" t="s">
        <v>10</v>
      </c>
      <c r="E1" s="34"/>
    </row>
    <row r="2" spans="1:13" x14ac:dyDescent="0.25">
      <c r="C2" s="34" t="s">
        <v>5</v>
      </c>
      <c r="D2" s="34"/>
      <c r="E2" s="34"/>
    </row>
    <row r="3" spans="1:13" x14ac:dyDescent="0.25">
      <c r="C3" s="34" t="s">
        <v>13</v>
      </c>
      <c r="D3" s="34"/>
      <c r="E3" s="34"/>
    </row>
    <row r="5" spans="1:13" ht="75.75" customHeight="1" x14ac:dyDescent="0.25">
      <c r="A5" s="27" t="s">
        <v>11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>
        <v>2769</v>
      </c>
      <c r="D12" s="13">
        <v>1137492</v>
      </c>
    </row>
    <row r="13" spans="1:13" ht="31.5" x14ac:dyDescent="0.25">
      <c r="B13" s="19" t="s">
        <v>9</v>
      </c>
      <c r="C13" s="18">
        <v>556</v>
      </c>
      <c r="D13" s="21">
        <v>406028</v>
      </c>
    </row>
    <row r="14" spans="1:13" ht="15.75" x14ac:dyDescent="0.25">
      <c r="B14" s="3" t="s">
        <v>0</v>
      </c>
      <c r="C14" s="11"/>
      <c r="D14" s="14">
        <f>SUM(D12:D13)</f>
        <v>1543520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300</v>
      </c>
      <c r="D19" s="17">
        <v>4311346</v>
      </c>
    </row>
    <row r="20" spans="2:5" ht="63" x14ac:dyDescent="0.25">
      <c r="B20" s="23" t="s">
        <v>12</v>
      </c>
      <c r="C20" s="24">
        <v>43</v>
      </c>
      <c r="D20" s="21">
        <v>869450</v>
      </c>
    </row>
    <row r="21" spans="2:5" ht="15.75" x14ac:dyDescent="0.25">
      <c r="B21" s="3" t="s">
        <v>0</v>
      </c>
      <c r="C21" s="25">
        <f>C19+C20</f>
        <v>343</v>
      </c>
      <c r="D21" s="26">
        <f>D19+D20</f>
        <v>5180796</v>
      </c>
    </row>
    <row r="22" spans="2:5" ht="15.75" x14ac:dyDescent="0.25">
      <c r="B22" s="6"/>
      <c r="C22" s="12"/>
      <c r="D22" s="12"/>
    </row>
    <row r="23" spans="2:5" ht="15.75" x14ac:dyDescent="0.25">
      <c r="B23" s="6"/>
      <c r="C23" s="12"/>
      <c r="D23" s="12"/>
    </row>
    <row r="24" spans="2:5" ht="15.75" thickBot="1" x14ac:dyDescent="0.3"/>
    <row r="25" spans="2:5" ht="15.75" x14ac:dyDescent="0.25">
      <c r="B25" s="28" t="s">
        <v>4</v>
      </c>
      <c r="C25" s="30" t="s">
        <v>3</v>
      </c>
      <c r="D25" s="31"/>
      <c r="E25" s="9"/>
    </row>
    <row r="26" spans="2:5" ht="16.5" thickBot="1" x14ac:dyDescent="0.3">
      <c r="B26" s="29"/>
      <c r="C26" s="32">
        <f>D14+D21</f>
        <v>6724316</v>
      </c>
      <c r="D26" s="33"/>
      <c r="E26" s="9"/>
    </row>
    <row r="29" spans="2:5" x14ac:dyDescent="0.25">
      <c r="C29" s="22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2022-11-08T23:08:23Z</cp:lastPrinted>
  <dcterms:created xsi:type="dcterms:W3CDTF">2013-02-07T03:48:43Z</dcterms:created>
  <dcterms:modified xsi:type="dcterms:W3CDTF">2022-11-08T23:09:41Z</dcterms:modified>
</cp:coreProperties>
</file>